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90" windowWidth="1089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<sst xmlns="http://schemas.openxmlformats.org/spreadsheetml/2006/main" count="44" uniqueCount="32">
  <si>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 xml:space="preserve">Oprációs rendszerek I. </t>
  </si>
  <si>
    <t>A listán nem szereplő hallgatók nem érték el az elégséges (2) osztályzathoz szükséges 25 pontot.</t>
  </si>
  <si>
    <t xml:space="preserve">Tolner Géza </t>
  </si>
  <si>
    <t xml:space="preserve">Név </t>
  </si>
  <si>
    <t>Pont</t>
  </si>
  <si>
    <t>Jegy</t>
  </si>
  <si>
    <t>UNIX Zh. eredmények (199. 12. 16.)</t>
  </si>
  <si>
    <t>Pálinkó Norbert</t>
  </si>
  <si>
    <t>Nagy Tamás</t>
  </si>
  <si>
    <t>Maklári László</t>
  </si>
  <si>
    <t>Illés László</t>
  </si>
  <si>
    <t xml:space="preserve">Szabó Zoltán </t>
  </si>
  <si>
    <t>Kozma Vilmos</t>
  </si>
  <si>
    <t>Fény Viktor</t>
  </si>
  <si>
    <t>Betkó Pál</t>
  </si>
  <si>
    <t>Báló Zanett</t>
  </si>
  <si>
    <t>Gál Attila</t>
  </si>
  <si>
    <t xml:space="preserve">Szalai Péter </t>
  </si>
  <si>
    <t xml:space="preserve">Kuti József </t>
  </si>
  <si>
    <t>Korcsog Mátyás</t>
  </si>
  <si>
    <t xml:space="preserve">Balogh Róbert </t>
  </si>
  <si>
    <t>Karácsony András</t>
  </si>
  <si>
    <t xml:space="preserve">Horváth László </t>
  </si>
  <si>
    <t>Noszkó-Horváth József</t>
  </si>
  <si>
    <t xml:space="preserve">Liptay Balázs </t>
  </si>
  <si>
    <t>Gábor Tamás</t>
  </si>
  <si>
    <t xml:space="preserve">Lődör István </t>
  </si>
  <si>
    <t xml:space="preserve">Kiss Gábor </t>
  </si>
  <si>
    <t xml:space="preserve">Csiszár Gábor </t>
  </si>
  <si>
    <t>Horváth Károly</t>
  </si>
  <si>
    <t>Megajánlott jegy</t>
  </si>
  <si>
    <t>Malasits Géza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</si>
</sst>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0.140625" style="0" customWidth="1"/>
    <col min="2" max="2" width="8.140625" style="0" customWidth="1"/>
    <col min="3" max="3" width="6.28125" style="0" customWidth="1"/>
  </cols>
  <sheetData>
    <row r="1" ht="12.75">
      <c r="B1" s="1" t="s">
        <v>0</v>
      </c>
    </row>
    <row r="2" ht="12.75">
      <c r="B2" s="1" t="s">
        <v>6</v>
      </c>
    </row>
    <row r="4" ht="12.75">
      <c r="A4" t="s">
        <v>1</v>
      </c>
    </row>
    <row r="6" spans="1:3" ht="12.75">
      <c r="A6" s="1" t="s">
        <v>3</v>
      </c>
      <c r="B6" s="1" t="s">
        <v>4</v>
      </c>
      <c r="C6" s="1" t="s">
        <v>5</v>
      </c>
    </row>
    <row r="8" spans="1:3" ht="12.75">
      <c r="A8" t="s">
        <v>2</v>
      </c>
      <c r="B8">
        <v>25</v>
      </c>
      <c r="C8" s="2">
        <f>IF(B8&lt;0,"-",IF(B8&lt;25,1,IF(B8&lt;31,2,IF(B8&lt;36,3,IF(B8&lt;43,4,5)))))</f>
        <v>2</v>
      </c>
    </row>
    <row r="9" spans="1:3" ht="12.75">
      <c r="A9" t="s">
        <v>7</v>
      </c>
      <c r="B9">
        <v>25</v>
      </c>
      <c r="C9" s="2">
        <f aca="true" t="shared" si="0" ref="C9:C32">IF(B9&lt;0,"-",IF(B9&lt;25,1,IF(B9&lt;31,2,IF(B9&lt;36,3,IF(B9&lt;43,4,5)))))</f>
        <v>2</v>
      </c>
    </row>
    <row r="10" spans="1:3" ht="12.75">
      <c r="A10" t="s">
        <v>8</v>
      </c>
      <c r="B10">
        <v>25</v>
      </c>
      <c r="C10" s="2">
        <f t="shared" si="0"/>
        <v>2</v>
      </c>
    </row>
    <row r="11" spans="1:3" ht="12.75">
      <c r="A11" t="s">
        <v>9</v>
      </c>
      <c r="B11">
        <v>25</v>
      </c>
      <c r="C11" s="2">
        <f t="shared" si="0"/>
        <v>2</v>
      </c>
    </row>
    <row r="12" spans="1:3" ht="12.75">
      <c r="A12" t="s">
        <v>10</v>
      </c>
      <c r="B12">
        <v>25</v>
      </c>
      <c r="C12" s="2">
        <f t="shared" si="0"/>
        <v>2</v>
      </c>
    </row>
    <row r="13" spans="1:3" ht="12.75">
      <c r="A13" t="s">
        <v>11</v>
      </c>
      <c r="B13">
        <v>25</v>
      </c>
      <c r="C13" s="2">
        <f t="shared" si="0"/>
        <v>2</v>
      </c>
    </row>
    <row r="14" spans="1:3" ht="12.75">
      <c r="A14" t="s">
        <v>12</v>
      </c>
      <c r="B14">
        <v>25</v>
      </c>
      <c r="C14" s="2">
        <f t="shared" si="0"/>
        <v>2</v>
      </c>
    </row>
    <row r="15" spans="1:3" ht="12.75">
      <c r="A15" t="s">
        <v>13</v>
      </c>
      <c r="B15">
        <v>26</v>
      </c>
      <c r="C15" s="2">
        <f t="shared" si="0"/>
        <v>2</v>
      </c>
    </row>
    <row r="16" spans="1:3" ht="12.75">
      <c r="A16" t="s">
        <v>14</v>
      </c>
      <c r="B16">
        <v>26</v>
      </c>
      <c r="C16" s="2">
        <f t="shared" si="0"/>
        <v>2</v>
      </c>
    </row>
    <row r="17" spans="1:3" ht="12.75">
      <c r="A17" t="s">
        <v>15</v>
      </c>
      <c r="B17">
        <v>27</v>
      </c>
      <c r="C17" s="2">
        <f t="shared" si="0"/>
        <v>2</v>
      </c>
    </row>
    <row r="18" spans="1:3" ht="12.75">
      <c r="A18" t="s">
        <v>16</v>
      </c>
      <c r="B18">
        <v>28</v>
      </c>
      <c r="C18" s="2">
        <f t="shared" si="0"/>
        <v>2</v>
      </c>
    </row>
    <row r="19" spans="1:3" ht="12.75">
      <c r="A19" t="s">
        <v>17</v>
      </c>
      <c r="B19">
        <v>28</v>
      </c>
      <c r="C19" s="2">
        <f t="shared" si="0"/>
        <v>2</v>
      </c>
    </row>
    <row r="20" spans="1:4" ht="12.75">
      <c r="A20" t="s">
        <v>18</v>
      </c>
      <c r="B20">
        <v>31</v>
      </c>
      <c r="C20" s="3">
        <f t="shared" si="0"/>
        <v>3</v>
      </c>
      <c r="D20" s="4" t="s">
        <v>30</v>
      </c>
    </row>
    <row r="21" spans="1:4" ht="12.75">
      <c r="A21" t="s">
        <v>19</v>
      </c>
      <c r="B21">
        <v>31</v>
      </c>
      <c r="C21" s="3">
        <f t="shared" si="0"/>
        <v>3</v>
      </c>
      <c r="D21" s="4" t="s">
        <v>30</v>
      </c>
    </row>
    <row r="22" spans="1:4" ht="12.75">
      <c r="A22" t="s">
        <v>20</v>
      </c>
      <c r="B22">
        <v>31</v>
      </c>
      <c r="C22" s="3">
        <f t="shared" si="0"/>
        <v>3</v>
      </c>
      <c r="D22" s="4" t="s">
        <v>30</v>
      </c>
    </row>
    <row r="23" spans="1:4" ht="12.75">
      <c r="A23" t="s">
        <v>21</v>
      </c>
      <c r="B23">
        <v>31</v>
      </c>
      <c r="C23" s="3">
        <f t="shared" si="0"/>
        <v>3</v>
      </c>
      <c r="D23" s="4" t="s">
        <v>30</v>
      </c>
    </row>
    <row r="24" spans="1:4" ht="12.75">
      <c r="A24" t="s">
        <v>22</v>
      </c>
      <c r="B24">
        <v>31</v>
      </c>
      <c r="C24" s="3">
        <f t="shared" si="0"/>
        <v>3</v>
      </c>
      <c r="D24" s="4" t="s">
        <v>30</v>
      </c>
    </row>
    <row r="25" spans="1:4" ht="12.75">
      <c r="A25" t="s">
        <v>23</v>
      </c>
      <c r="B25">
        <v>31</v>
      </c>
      <c r="C25" s="3">
        <f t="shared" si="0"/>
        <v>3</v>
      </c>
      <c r="D25" s="4" t="s">
        <v>30</v>
      </c>
    </row>
    <row r="26" spans="1:4" ht="12.75">
      <c r="A26" t="s">
        <v>31</v>
      </c>
      <c r="B26">
        <v>33</v>
      </c>
      <c r="C26" s="3">
        <f t="shared" si="0"/>
        <v>3</v>
      </c>
      <c r="D26" s="4" t="s">
        <v>30</v>
      </c>
    </row>
    <row r="27" spans="1:4" ht="12.75">
      <c r="A27" t="s">
        <v>24</v>
      </c>
      <c r="B27">
        <v>36</v>
      </c>
      <c r="C27" s="3">
        <f t="shared" si="0"/>
        <v>4</v>
      </c>
      <c r="D27" s="4" t="s">
        <v>30</v>
      </c>
    </row>
    <row r="28" spans="1:4" ht="12.75">
      <c r="A28" t="s">
        <v>25</v>
      </c>
      <c r="B28">
        <v>36</v>
      </c>
      <c r="C28" s="3">
        <f t="shared" si="0"/>
        <v>4</v>
      </c>
      <c r="D28" s="4" t="s">
        <v>30</v>
      </c>
    </row>
    <row r="29" spans="1:4" ht="12.75">
      <c r="A29" t="s">
        <v>26</v>
      </c>
      <c r="B29">
        <v>37</v>
      </c>
      <c r="C29" s="3">
        <f t="shared" si="0"/>
        <v>4</v>
      </c>
      <c r="D29" s="4" t="s">
        <v>30</v>
      </c>
    </row>
    <row r="30" spans="1:4" ht="12.75">
      <c r="A30" t="s">
        <v>28</v>
      </c>
      <c r="B30">
        <v>37</v>
      </c>
      <c r="C30" s="3">
        <f t="shared" si="0"/>
        <v>4</v>
      </c>
      <c r="D30" s="4" t="s">
        <v>30</v>
      </c>
    </row>
    <row r="31" spans="1:4" ht="12.75">
      <c r="A31" t="s">
        <v>27</v>
      </c>
      <c r="B31">
        <v>38</v>
      </c>
      <c r="C31" s="3">
        <f t="shared" si="0"/>
        <v>4</v>
      </c>
      <c r="D31" s="4" t="s">
        <v>30</v>
      </c>
    </row>
    <row r="32" spans="1:4" ht="12.75">
      <c r="A32" t="s">
        <v>29</v>
      </c>
      <c r="B32">
        <v>39</v>
      </c>
      <c r="C32" s="3">
        <f t="shared" si="0"/>
        <v>4</v>
      </c>
      <c r="D32" s="4" t="s">
        <v>30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benyo</dc:creator>
  <cp:keywords/>
  <dc:description/>
  <cp:lastModifiedBy>benyo</cp:lastModifiedBy>
  <dcterms:created xsi:type="dcterms:W3CDTF">2000-01-03T09:19:23Z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